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I:\00工作\00新朋程\01-院校项目\00-其他\全国管理系统\2021-2022\需求文档\2023批量导入\模板发布\"/>
    </mc:Choice>
  </mc:AlternateContent>
  <xr:revisionPtr revIDLastSave="0" documentId="13_ncr:1_{C2AA7D58-5D08-4B89-9B88-94225181EF95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教师论著信息" sheetId="1" r:id="rId1"/>
    <sheet name="示例说明(请勿移动位置)" sheetId="10" r:id="rId2"/>
    <sheet name="Sheet1" sheetId="9" state="hidden" r:id="rId3"/>
  </sheets>
  <externalReferences>
    <externalReference r:id="rId4"/>
    <externalReference r:id="rId5"/>
  </externalReferences>
  <definedNames>
    <definedName name="_xlnm._FilterDatabase" localSheetId="2" hidden="1">Sheet1!#REF!</definedName>
    <definedName name="aHDXLXWDGJDQ7_first" localSheetId="1">#REF!</definedName>
    <definedName name="aHDXLXWDGJDQ7_first">#REF!</definedName>
    <definedName name="aQDXL2_first" localSheetId="1">#REF!</definedName>
    <definedName name="aQDXL2_first">#REF!</definedName>
    <definedName name="aXWCC4_first" localSheetId="1">#REF!</definedName>
    <definedName name="aXWCC4_first">#REF!</definedName>
    <definedName name="aXWMC5_first" localSheetId="1">#REF!</definedName>
    <definedName name="aXWMC5_first">#REF!</definedName>
    <definedName name="aXXFS9_first" localSheetId="1">#REF!</definedName>
    <definedName name="aXXFS9_first">#REF!</definedName>
    <definedName name="bjxz">[1]bjxz!$A$1:$A$9</definedName>
    <definedName name="bzrlx">[1]bzrlx!$A$1:$A$2</definedName>
    <definedName name="gatqwm">#REF!</definedName>
    <definedName name="gjdq" localSheetId="1">#REF!</definedName>
    <definedName name="hkxz">#REF!</definedName>
    <definedName name="hyzk">#REF!</definedName>
    <definedName name="jkzkm">#REF!</definedName>
    <definedName name="mzm">#REF!</definedName>
    <definedName name="RXXQ">[1]RXXQ!$A$1:$A$4</definedName>
    <definedName name="sffszzb">[1]sffszzb!$A$1:$A$4</definedName>
    <definedName name="xbm">#REF!</definedName>
    <definedName name="xx">#REF!</definedName>
    <definedName name="xyzjm">#REF!</definedName>
    <definedName name="ylxrgx">#REF!</definedName>
    <definedName name="zp">[2]zp!$A$1:$A$33</definedName>
    <definedName name="ZYDZ">[2]ZYDZ!$A$1:$A$54</definedName>
    <definedName name="zzmmm">#REF!</definedName>
    <definedName name="博士" localSheetId="1">#REF!</definedName>
    <definedName name="博士">#REF!</definedName>
    <definedName name="硕士" localSheetId="1">#REF!</definedName>
    <definedName name="硕士">#REF!</definedName>
    <definedName name="学士" localSheetId="1">#REF!</definedName>
    <definedName name="学士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<sst xmlns="http://schemas.openxmlformats.org/spreadsheetml/2006/main" count="197" uniqueCount="167">
  <si>
    <t>姓名</t>
  </si>
  <si>
    <t>工号</t>
    <phoneticPr fontId="1" type="noConversion"/>
  </si>
  <si>
    <t>T1001</t>
  </si>
  <si>
    <t>李梅</t>
  </si>
  <si>
    <t>学科领域</t>
    <phoneticPr fontId="1" type="noConversion"/>
  </si>
  <si>
    <t>哲学</t>
    <phoneticPr fontId="5" type="noConversion"/>
  </si>
  <si>
    <t>经济学,理论经济学</t>
  </si>
  <si>
    <t>经济学,应用经济学</t>
  </si>
  <si>
    <t>法学,法学</t>
  </si>
  <si>
    <t>法学,政治学</t>
  </si>
  <si>
    <t>法学,社会学</t>
  </si>
  <si>
    <t>法学,民族学</t>
  </si>
  <si>
    <t>法学,马克思主义理论</t>
  </si>
  <si>
    <t>法学,公安学</t>
  </si>
  <si>
    <t>教育学,教育学</t>
  </si>
  <si>
    <t>教育学,心理学</t>
  </si>
  <si>
    <t>教育学,体育学</t>
  </si>
  <si>
    <t>文学,中国语言文学</t>
  </si>
  <si>
    <t>文学,外国语言文学</t>
  </si>
  <si>
    <t>文学,新闻传播学</t>
  </si>
  <si>
    <t>历史学,考古学</t>
  </si>
  <si>
    <t>历史学,中国史</t>
  </si>
  <si>
    <t>历史学,世界史</t>
  </si>
  <si>
    <t>理学,数学</t>
  </si>
  <si>
    <t>理学,物理学</t>
  </si>
  <si>
    <t>理学,化学</t>
  </si>
  <si>
    <t>理学,天文学</t>
  </si>
  <si>
    <t>理学,地理学</t>
  </si>
  <si>
    <t>理学,大气科学</t>
  </si>
  <si>
    <t>理学,海洋科学</t>
  </si>
  <si>
    <t>理学,地球物理学</t>
  </si>
  <si>
    <t>理学,地质学</t>
  </si>
  <si>
    <t>理学,生物学</t>
  </si>
  <si>
    <t>理学,系统科学</t>
  </si>
  <si>
    <t>理学,科学技术史</t>
  </si>
  <si>
    <t>理学,生态学</t>
  </si>
  <si>
    <t>理学,统计学</t>
  </si>
  <si>
    <t>工学,力学</t>
  </si>
  <si>
    <t>工学,机械工程</t>
  </si>
  <si>
    <t>工学,光学工程</t>
  </si>
  <si>
    <t>工学,仪器科学与技术</t>
  </si>
  <si>
    <t>工学,材料科学与工程</t>
  </si>
  <si>
    <t>工学,冶金工程</t>
  </si>
  <si>
    <t>工学,动力工程及工程热物理</t>
  </si>
  <si>
    <t>工学,电气工程</t>
  </si>
  <si>
    <t>工学,电子科学与技术</t>
  </si>
  <si>
    <t>工学,信息与通信工程</t>
  </si>
  <si>
    <t>工学,控制科学与工程</t>
  </si>
  <si>
    <t>工学,计算机科学与技术</t>
  </si>
  <si>
    <t>工学,建筑学</t>
  </si>
  <si>
    <t>工学,土木工程</t>
  </si>
  <si>
    <t>工学,水利工程</t>
  </si>
  <si>
    <t>工学,测绘科学与技术</t>
  </si>
  <si>
    <t>工学,化学工程与技术</t>
  </si>
  <si>
    <t>工学,地质资源与地质工程</t>
  </si>
  <si>
    <t>工学,矿业工程</t>
  </si>
  <si>
    <t>工学,石油与天然气工程</t>
  </si>
  <si>
    <t>工学,纺织科学与工程</t>
  </si>
  <si>
    <t>工学,轻工技术与工程</t>
  </si>
  <si>
    <t>工学,交通运输工程</t>
  </si>
  <si>
    <t>工学,船舶与海洋工程</t>
  </si>
  <si>
    <t>工学,航空宇航科学与技术</t>
  </si>
  <si>
    <t>工学,兵器科学与技术</t>
  </si>
  <si>
    <t>工学,核科学与技术</t>
  </si>
  <si>
    <t>工学,农业工程</t>
  </si>
  <si>
    <t>工学,林业工程</t>
  </si>
  <si>
    <t>工学,环境科学与工程</t>
  </si>
  <si>
    <t>工学,生物医学工程</t>
  </si>
  <si>
    <t>工学,食品科学与工程</t>
  </si>
  <si>
    <t>工学,城乡规划学</t>
  </si>
  <si>
    <t>工学,风景园林学</t>
  </si>
  <si>
    <t>工学,软件工程</t>
  </si>
  <si>
    <t>工学,生物工程</t>
  </si>
  <si>
    <t>工学,安全科学与工程</t>
  </si>
  <si>
    <t>工学,公安技术</t>
  </si>
  <si>
    <t>农学,作物学</t>
  </si>
  <si>
    <t>农学,园艺学</t>
  </si>
  <si>
    <t>农学,农业资源与环境</t>
  </si>
  <si>
    <t>农学,植物保护</t>
  </si>
  <si>
    <t>农学,畜牧学</t>
  </si>
  <si>
    <t>农学,兽医学</t>
  </si>
  <si>
    <t>农学,林学</t>
  </si>
  <si>
    <t>农学,水产</t>
  </si>
  <si>
    <t>农学,草学</t>
  </si>
  <si>
    <t>医学,基础医学</t>
  </si>
  <si>
    <t>医学,临床医学</t>
  </si>
  <si>
    <t>医学,口腔医学</t>
  </si>
  <si>
    <t>医学,公共卫生与预防医学</t>
  </si>
  <si>
    <t>医学,中医学</t>
  </si>
  <si>
    <t>医学,中西医结合</t>
  </si>
  <si>
    <t>医学,药学</t>
  </si>
  <si>
    <t>医学,中药学</t>
  </si>
  <si>
    <t>医学,特种医学</t>
  </si>
  <si>
    <t>医学,医学技术</t>
  </si>
  <si>
    <t>医学,护理学</t>
  </si>
  <si>
    <t>军事学,军事思想及军事历史</t>
  </si>
  <si>
    <t>军事学,战略学</t>
  </si>
  <si>
    <t>军事学,战役学</t>
  </si>
  <si>
    <t>军事学,战术学</t>
  </si>
  <si>
    <t>军事学,军队指挥学</t>
  </si>
  <si>
    <t>军事学,军制学</t>
  </si>
  <si>
    <t>军事学,军队政治工作学</t>
  </si>
  <si>
    <t>军事学,军事后勤学</t>
  </si>
  <si>
    <t>军事学,军事装备学</t>
  </si>
  <si>
    <t>军事学,军事训练学</t>
  </si>
  <si>
    <t>管理学,管理科学与工程</t>
  </si>
  <si>
    <t>管理学,工商管理</t>
  </si>
  <si>
    <t>管理学,农林经济管理</t>
  </si>
  <si>
    <t>管理学,公共管理</t>
  </si>
  <si>
    <t>管理学,图书情报与档案管理</t>
  </si>
  <si>
    <t>艺术学,艺术学理论</t>
  </si>
  <si>
    <t>艺术学,音乐与舞蹈学</t>
  </si>
  <si>
    <t>艺术学,戏剧与影视学</t>
  </si>
  <si>
    <t>艺术学,美术学</t>
  </si>
  <si>
    <t>艺术学,设计学</t>
  </si>
  <si>
    <t>其他</t>
    <phoneticPr fontId="5" type="noConversion"/>
  </si>
  <si>
    <t>自然科学与技术</t>
  </si>
  <si>
    <t>自然科学与技术</t>
    <phoneticPr fontId="1" type="noConversion"/>
  </si>
  <si>
    <t>人文与社会科学</t>
    <phoneticPr fontId="1" type="noConversion"/>
  </si>
  <si>
    <t>独立</t>
    <phoneticPr fontId="1" type="noConversion"/>
  </si>
  <si>
    <t>第三</t>
    <phoneticPr fontId="1" type="noConversion"/>
  </si>
  <si>
    <t>第二</t>
    <phoneticPr fontId="1" type="noConversion"/>
  </si>
  <si>
    <t>第一</t>
  </si>
  <si>
    <t>第一</t>
    <phoneticPr fontId="1" type="noConversion"/>
  </si>
  <si>
    <t>论著名称</t>
    <phoneticPr fontId="1" type="noConversion"/>
  </si>
  <si>
    <t>发表/出版日期</t>
    <phoneticPr fontId="1" type="noConversion"/>
  </si>
  <si>
    <t>作者顺序</t>
    <phoneticPr fontId="1" type="noConversion"/>
  </si>
  <si>
    <t>论著类别</t>
    <phoneticPr fontId="1" type="noConversion"/>
  </si>
  <si>
    <t>论著分类</t>
    <phoneticPr fontId="1" type="noConversion"/>
  </si>
  <si>
    <t>著作信息-出版社级别</t>
    <phoneticPr fontId="1" type="noConversion"/>
  </si>
  <si>
    <t>著作信息-出版单位</t>
    <phoneticPr fontId="1" type="noConversion"/>
  </si>
  <si>
    <t>著作信息-ISBN</t>
    <phoneticPr fontId="1" type="noConversion"/>
  </si>
  <si>
    <t>论文信息-刊物等级</t>
    <phoneticPr fontId="1" type="noConversion"/>
  </si>
  <si>
    <t>论文信息-收录情况</t>
    <phoneticPr fontId="1" type="noConversion"/>
  </si>
  <si>
    <t>通讯作者</t>
    <phoneticPr fontId="1" type="noConversion"/>
  </si>
  <si>
    <t>XX省现代农业物流系统动力学建模及场景分析</t>
    <phoneticPr fontId="1" type="noConversion"/>
  </si>
  <si>
    <t>2022-12</t>
    <phoneticPr fontId="1" type="noConversion"/>
  </si>
  <si>
    <t>著作</t>
    <phoneticPr fontId="1" type="noConversion"/>
  </si>
  <si>
    <t>论文</t>
  </si>
  <si>
    <t>论文</t>
    <phoneticPr fontId="1" type="noConversion"/>
  </si>
  <si>
    <t>中央出版社</t>
    <phoneticPr fontId="1" type="noConversion"/>
  </si>
  <si>
    <t>地方出版社</t>
  </si>
  <si>
    <t>国外</t>
  </si>
  <si>
    <t>国际学术刊物,国际权威学术刊物</t>
  </si>
  <si>
    <t>国际学术刊物,国际一般学术刊物</t>
  </si>
  <si>
    <t>国际学术刊物,国际其他刊物</t>
  </si>
  <si>
    <t>全国性学术刊物,国内一级、权威、重点学术刊物</t>
  </si>
  <si>
    <t>全国性学术刊物,国内一般学术刊物</t>
  </si>
  <si>
    <t>全国性学术刊物,国内其他刊物</t>
  </si>
  <si>
    <t>省级学术刊物,省级公开发行学术刊物</t>
  </si>
  <si>
    <t>省级学术刊物,省级公开发行其他刊物</t>
  </si>
  <si>
    <t>院校级学术刊物,重点院校学报</t>
  </si>
  <si>
    <t>院校级学术刊物,一般院校学报</t>
  </si>
  <si>
    <t>院校级学术刊物,院校其他公开发行学术刊物</t>
  </si>
  <si>
    <t>核心</t>
    <phoneticPr fontId="1" type="noConversion"/>
  </si>
  <si>
    <t>非核心</t>
  </si>
  <si>
    <t>非核心</t>
    <phoneticPr fontId="1" type="noConversion"/>
  </si>
  <si>
    <t>论著类别选著作时必填，选论文不填</t>
    <phoneticPr fontId="1" type="noConversion"/>
  </si>
  <si>
    <t>必填。关联综合信息-学校基础信息-教师信息-基本信息-工号</t>
    <phoneticPr fontId="9" type="noConversion"/>
  </si>
  <si>
    <t>必填。关联综合信息-学校基础信息-教师信息-基本信息-姓名</t>
    <phoneticPr fontId="1" type="noConversion"/>
  </si>
  <si>
    <t>必填。填写全称</t>
    <phoneticPr fontId="1" type="noConversion"/>
  </si>
  <si>
    <t>必填单选，填入下拉选项内容</t>
    <phoneticPr fontId="1" type="noConversion"/>
  </si>
  <si>
    <t>※本页内容仅为填写示例与说明，实际导入数据在第一页“教师论著信息”中填写，不在本页填写！请不要改变工作页顺序，填写或粘贴时不要改变单元格格式（复制后选择性粘贴，Ctrl+Alt+V/数值/确定），否则无法成功导入。
前置表单为综合信息-学校基础信息-教师信息-基本信息。</t>
    <phoneticPr fontId="1" type="noConversion"/>
  </si>
  <si>
    <t>必填。格式为“年-月(yyyy-MM)” 如：2020-01，单元格为文本格式</t>
    <phoneticPr fontId="1" type="noConversion"/>
  </si>
  <si>
    <t>论著类别选论文时必填，选著作不填，下拉单选</t>
    <phoneticPr fontId="1" type="noConversion"/>
  </si>
  <si>
    <t>论著类别选著作时必填，选论文不填，下拉单选</t>
    <phoneticPr fontId="1" type="noConversion"/>
  </si>
  <si>
    <t>其他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</si>
</sst>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10"/>
      <name val="Arial"/>
      <family val="2"/>
    </font>
    <font>
      <sz val="1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b/>
      <sz val="11"/>
      <color rgb="FF7030A0"/>
      <name val="等线"/>
      <family val="3"/>
      <charset val="134"/>
      <scheme val="minor"/>
    </font>
    <font>
      <b/>
      <sz val="11"/>
      <color theme="0"/>
      <name val="等线"/>
      <family val="3"/>
      <charset val="134"/>
      <scheme val="minor"/>
    </font>
    <font>
      <b/>
      <sz val="11"/>
      <color rgb="FFFFFFFF"/>
      <name val="等线"/>
      <family val="3"/>
      <charset val="134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4472C4"/>
        <bgColor rgb="FF000000"/>
      </patternFill>
    </fill>
  </fills>
  <borders count="5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14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4" fillId="0" borderId="0" xfId="0" applyNumberFormat="1" applyFont="1">
      <alignment vertical="center"/>
    </xf>
    <xf numFmtId="49" fontId="2" fillId="0" borderId="0" xfId="0" applyNumberFormat="1" applyFont="1" applyAlignment="1">
      <alignment vertical="center"/>
    </xf>
    <xf numFmtId="49" fontId="6" fillId="0" borderId="0" xfId="0" applyNumberFormat="1" applyFont="1" applyAlignment="1">
      <alignment vertical="center"/>
    </xf>
    <xf numFmtId="0" fontId="3" fillId="0" borderId="0" xfId="1"/>
    <xf numFmtId="0" fontId="8" fillId="3" borderId="4" xfId="1" applyFont="1" applyFill="1" applyBorder="1" applyAlignment="1">
      <alignment horizontal="left" vertical="center" wrapText="1"/>
    </xf>
    <xf numFmtId="0" fontId="3" fillId="0" borderId="0" xfId="1" applyAlignment="1">
      <alignment wrapText="1"/>
    </xf>
    <xf numFmtId="49" fontId="2" fillId="0" borderId="0" xfId="0" applyNumberFormat="1" applyFont="1">
      <alignment vertical="center"/>
    </xf>
    <xf numFmtId="49" fontId="3" fillId="0" borderId="0" xfId="1" applyNumberFormat="1"/>
    <xf numFmtId="0" fontId="7" fillId="2" borderId="1" xfId="1" applyFont="1" applyFill="1" applyBorder="1" applyAlignment="1">
      <alignment horizontal="left" vertical="center" wrapText="1"/>
    </xf>
    <xf numFmtId="0" fontId="7" fillId="2" borderId="0" xfId="1" applyFont="1" applyFill="1" applyAlignment="1">
      <alignment horizontal="left" vertical="center" wrapText="1"/>
    </xf>
    <xf numFmtId="0" fontId="7" fillId="2" borderId="2" xfId="1" applyFont="1" applyFill="1" applyBorder="1" applyAlignment="1">
      <alignment horizontal="left" vertical="center" wrapText="1"/>
    </xf>
    <xf numFmtId="0" fontId="7" fillId="2" borderId="3" xfId="1" applyFont="1" applyFill="1" applyBorder="1" applyAlignment="1">
      <alignment horizontal="left" vertical="center" wrapText="1"/>
    </xf>
  </cellXfs>
  <cellStyles count="2">
    <cellStyle name="常规" xfId="0" builtinId="0"/>
    <cellStyle name="常规 2" xfId="1" xr:uid="{A10E439D-47F4-4CCE-AEFD-15E6B4DDD638}"/>
  </cellStyles>
  <dxfs count="4">
    <dxf>
      <fill>
        <patternFill>
          <bgColor rgb="FFFF9999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rgb="FFFF9999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rgb="FFFF9999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rgb="FFFF9999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0&#24037;&#20316;/00&#26032;&#26379;&#31243;/01-&#38498;&#26657;&#39033;&#30446;/00-&#20854;&#20182;/&#20840;&#22269;&#31649;&#29702;&#31995;&#32479;/2021-2022/&#38656;&#27714;&#25991;&#26723;/&#23548;&#20837;&#25991;&#20214;/&#23548;&#20837;&#27169;&#26495;&#65288;&#26087;&#65289;/bjx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00&#24037;&#20316;\00&#26032;&#26379;&#31243;\01-&#38498;&#26657;&#39033;&#30446;\00-&#20854;&#20182;\&#20840;&#22269;&#31649;&#29702;&#31995;&#32479;\2021-2022\&#38656;&#27714;&#25991;&#26723;\&#23548;&#20837;&#25991;&#20214;\&#23548;&#20837;&#27169;&#26495;&#65288;&#26087;&#65289;\j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班级信息"/>
      <sheetName val="示例说明（请勿移动位置）"/>
      <sheetName val="RXXQ"/>
      <sheetName val="bzrlx"/>
      <sheetName val="bjxz"/>
      <sheetName val="sffszzb"/>
    </sheetNames>
    <sheetDataSet>
      <sheetData sheetId="0"/>
      <sheetData sheetId="1"/>
      <sheetData sheetId="2">
        <row r="1">
          <cell r="A1" t="str">
            <v>秋季学期</v>
          </cell>
        </row>
        <row r="2">
          <cell r="A2" t="str">
            <v>春季学期</v>
          </cell>
        </row>
        <row r="3">
          <cell r="A3" t="str">
            <v>夏季学期</v>
          </cell>
        </row>
        <row r="4">
          <cell r="A4" t="str">
            <v>其他</v>
          </cell>
        </row>
      </sheetData>
      <sheetData sheetId="3">
        <row r="1">
          <cell r="A1" t="str">
            <v>专职班主任</v>
          </cell>
        </row>
        <row r="2">
          <cell r="A2" t="str">
            <v>兼职班主任</v>
          </cell>
        </row>
      </sheetData>
      <sheetData sheetId="4">
        <row r="1">
          <cell r="A1" t="str">
            <v>订单（定向）培养</v>
          </cell>
        </row>
        <row r="2">
          <cell r="A2" t="str">
            <v>少数民族双语教学班</v>
          </cell>
        </row>
        <row r="3">
          <cell r="A3" t="str">
            <v>新疆</v>
          </cell>
        </row>
        <row r="4">
          <cell r="A4" t="str">
            <v>西藏</v>
          </cell>
        </row>
        <row r="5">
          <cell r="A5" t="str">
            <v>云南</v>
          </cell>
        </row>
        <row r="6">
          <cell r="A6" t="str">
            <v>贵州</v>
          </cell>
        </row>
        <row r="7">
          <cell r="A7" t="str">
            <v>混合班</v>
          </cell>
        </row>
        <row r="8">
          <cell r="A8" t="str">
            <v>附设中职班</v>
          </cell>
        </row>
        <row r="9">
          <cell r="A9" t="str">
            <v>其他</v>
          </cell>
        </row>
      </sheetData>
      <sheetData sheetId="5">
        <row r="1">
          <cell r="A1" t="str">
            <v>未入校</v>
          </cell>
        </row>
        <row r="2">
          <cell r="A2" t="str">
            <v>在校</v>
          </cell>
        </row>
        <row r="3">
          <cell r="A3" t="str">
            <v>校外实习</v>
          </cell>
        </row>
        <row r="4">
          <cell r="A4" t="str">
            <v>毕业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教职工基本信息"/>
      <sheetName val="示例说明（请勿移动位置）"/>
      <sheetName val="XBM"/>
      <sheetName val="MZM"/>
      <sheetName val="GJDQ"/>
      <sheetName val="GATQWM"/>
      <sheetName val="ZZMMM"/>
      <sheetName val="JKZKM"/>
      <sheetName val="XYZJM"/>
      <sheetName val="zp"/>
      <sheetName val="DZXX"/>
      <sheetName val="ZYDZ"/>
      <sheetName val="xx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"/>
  <sheetViews>
    <sheetView workbookViewId="0">
      <selection activeCell="I18" sqref="I18"/>
    </sheetView>
  </sheetViews>
  <sheetFormatPr defaultRowHeight="14.25" x14ac:dyDescent="0.2"/>
  <cols>
    <col min="1" max="2" width="7.875" style="1" customWidth="1"/>
    <col min="3" max="3" width="23.75" style="1" customWidth="1"/>
    <col min="4" max="4" width="20.5" style="1" customWidth="1"/>
    <col min="5" max="5" width="16.125" style="1" customWidth="1"/>
    <col min="6" max="6" width="10" style="2" customWidth="1"/>
    <col min="7" max="7" width="25.375" style="1" customWidth="1"/>
    <col min="8" max="8" width="19.125" style="1" customWidth="1"/>
    <col min="9" max="9" width="14" style="1" customWidth="1"/>
    <col min="10" max="10" width="27.875" style="1" customWidth="1"/>
    <col min="11" max="11" width="19.5" style="1" customWidth="1"/>
    <col min="12" max="12" width="17.375" style="1" customWidth="1"/>
    <col min="13" max="13" width="11.125" style="1" customWidth="1"/>
    <col min="14" max="16384" width="9" style="1"/>
  </cols>
  <sheetData>
    <row r="1" spans="1:13" s="3" customFormat="1" x14ac:dyDescent="0.2">
      <c r="A1" s="3" t="s">
        <v>1</v>
      </c>
      <c r="B1" s="3" t="s">
        <v>0</v>
      </c>
      <c r="C1" s="3" t="s">
        <v>124</v>
      </c>
      <c r="D1" s="3" t="s">
        <v>125</v>
      </c>
      <c r="E1" s="3" t="s">
        <v>126</v>
      </c>
      <c r="F1" s="3" t="s">
        <v>127</v>
      </c>
      <c r="G1" s="4" t="s">
        <v>129</v>
      </c>
      <c r="H1" s="4" t="s">
        <v>130</v>
      </c>
      <c r="I1" s="4" t="s">
        <v>131</v>
      </c>
      <c r="J1" s="4" t="s">
        <v>132</v>
      </c>
      <c r="K1" s="4" t="s">
        <v>133</v>
      </c>
      <c r="L1" s="3" t="s">
        <v>4</v>
      </c>
      <c r="M1" s="3" t="s">
        <v>128</v>
      </c>
    </row>
    <row r="2" spans="1:13" x14ac:dyDescent="0.2">
      <c r="A2" s="1" t="s">
        <v>2</v>
      </c>
      <c r="B2" s="1" t="s">
        <v>3</v>
      </c>
      <c r="C2" s="1" t="s">
        <v>135</v>
      </c>
      <c r="D2" s="1" t="s">
        <v>136</v>
      </c>
      <c r="E2" s="1" t="s">
        <v>122</v>
      </c>
      <c r="F2" s="2" t="s">
        <v>138</v>
      </c>
      <c r="J2" s="1" t="s">
        <v>149</v>
      </c>
      <c r="K2" s="1" t="s">
        <v>155</v>
      </c>
      <c r="L2" s="1" t="s">
        <v>59</v>
      </c>
      <c r="M2" s="1" t="s">
        <v>116</v>
      </c>
    </row>
  </sheetData>
  <phoneticPr fontId="1" type="noConversion"/>
  <conditionalFormatting sqref="G3:I1048576 G2:H2">
    <cfRule type="expression" dxfId="3" priority="6">
      <formula>AND($F2="著作",H2="")</formula>
    </cfRule>
  </conditionalFormatting>
  <conditionalFormatting sqref="I2">
    <cfRule type="expression" dxfId="2" priority="3">
      <formula>AND($F2="著作",I2="")</formula>
    </cfRule>
  </conditionalFormatting>
  <conditionalFormatting sqref="J2:J1048576">
    <cfRule type="expression" dxfId="1" priority="2">
      <formula>AND($F2="论文",J2="")</formula>
    </cfRule>
  </conditionalFormatting>
  <conditionalFormatting sqref="K2:K1048576">
    <cfRule type="expression" dxfId="0" priority="1">
      <formula>AND($F2="论文",K2="")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13C5324A-506B-45DF-9F2F-066A637ADAB2}">
          <x14:formula1>
            <xm:f>Sheet1!$A$1:$A$5</xm:f>
          </x14:formula1>
          <xm:sqref>E2:E1048576</xm:sqref>
        </x14:dataValidation>
        <x14:dataValidation type="list" allowBlank="1" showInputMessage="1" showErrorMessage="1" xr:uid="{5CA35991-6C33-4707-9DA9-FF9569C2A239}">
          <x14:formula1>
            <xm:f>Sheet1!$B$1:$B$2</xm:f>
          </x14:formula1>
          <xm:sqref>F2:F1048576</xm:sqref>
        </x14:dataValidation>
        <x14:dataValidation type="list" allowBlank="1" showInputMessage="1" showErrorMessage="1" xr:uid="{97CC409A-0EB2-4C42-ABF3-915B6ED46702}">
          <x14:formula1>
            <xm:f>Sheet1!$C$1:$C$3</xm:f>
          </x14:formula1>
          <xm:sqref>G2:G1048576</xm:sqref>
        </x14:dataValidation>
        <x14:dataValidation type="list" allowBlank="1" showInputMessage="1" showErrorMessage="1" xr:uid="{E34D4FA9-A730-4D5B-8710-68C36E46F9A8}">
          <x14:formula1>
            <xm:f>Sheet1!$D$1:$D$11</xm:f>
          </x14:formula1>
          <xm:sqref>J2:J1048576</xm:sqref>
        </x14:dataValidation>
        <x14:dataValidation type="list" allowBlank="1" showInputMessage="1" showErrorMessage="1" xr:uid="{FB614E59-BDAC-4B86-8BF8-1D11CF31BF25}">
          <x14:formula1>
            <xm:f>Sheet1!$E$1:$E$2</xm:f>
          </x14:formula1>
          <xm:sqref>K2:K1048576</xm:sqref>
        </x14:dataValidation>
        <x14:dataValidation type="list" allowBlank="1" showInputMessage="1" showErrorMessage="1" xr:uid="{618B7D03-DC59-46BE-8E18-C54F0A39834F}">
          <x14:formula1>
            <xm:f>Sheet1!$F$1:$F$111</xm:f>
          </x14:formula1>
          <xm:sqref>L2:L1048576</xm:sqref>
        </x14:dataValidation>
        <x14:dataValidation type="list" allowBlank="1" showInputMessage="1" showErrorMessage="1" xr:uid="{3A7E1310-28BF-40BE-9B3E-C45932F1733A}">
          <x14:formula1>
            <xm:f>Sheet1!$G$1:$G$3</xm:f>
          </x14:formula1>
          <xm:sqref>M2:M1048576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2107A-4637-4F2A-B266-5560E337C460}">
  <dimension ref="A1:M5"/>
  <sheetViews>
    <sheetView tabSelected="1" topLeftCell="C1" workbookViewId="0">
      <selection activeCell="L9" sqref="L9"/>
    </sheetView>
  </sheetViews>
  <sheetFormatPr defaultColWidth="7.625" defaultRowHeight="12.75" x14ac:dyDescent="0.2"/>
  <cols>
    <col min="1" max="1" width="13.125" style="9" customWidth="1"/>
    <col min="2" max="2" width="9.625" style="9" customWidth="1"/>
    <col min="3" max="3" width="25.5" style="9" customWidth="1"/>
    <col min="4" max="4" width="19.125" style="9" customWidth="1"/>
    <col min="5" max="5" width="17.25" style="9" customWidth="1"/>
    <col min="6" max="6" width="25.125" style="9" customWidth="1"/>
    <col min="7" max="7" width="22.375" style="9" customWidth="1"/>
    <col min="8" max="8" width="28.5" style="9" customWidth="1"/>
    <col min="9" max="9" width="22" style="9" customWidth="1"/>
    <col min="10" max="10" width="21" style="9" customWidth="1"/>
    <col min="11" max="13" width="15.75" style="9" customWidth="1"/>
    <col min="14" max="16384" width="7.625" style="9"/>
  </cols>
  <sheetData>
    <row r="1" spans="1:13" s="5" customFormat="1" ht="27" customHeight="1" x14ac:dyDescent="0.2">
      <c r="A1" s="10" t="s">
        <v>162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s="5" customFormat="1" ht="84" customHeight="1" x14ac:dyDescent="0.2">
      <c r="A2" s="12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spans="1:13" s="7" customFormat="1" ht="129" customHeight="1" x14ac:dyDescent="0.2">
      <c r="A3" s="6" t="s">
        <v>158</v>
      </c>
      <c r="B3" s="6" t="s">
        <v>159</v>
      </c>
      <c r="C3" s="6" t="s">
        <v>160</v>
      </c>
      <c r="D3" s="6" t="s">
        <v>163</v>
      </c>
      <c r="E3" s="6" t="s">
        <v>161</v>
      </c>
      <c r="F3" s="6" t="s">
        <v>161</v>
      </c>
      <c r="G3" s="6" t="s">
        <v>165</v>
      </c>
      <c r="H3" s="6" t="s">
        <v>157</v>
      </c>
      <c r="I3" s="6" t="s">
        <v>157</v>
      </c>
      <c r="J3" s="6" t="s">
        <v>164</v>
      </c>
      <c r="K3" s="6" t="s">
        <v>164</v>
      </c>
      <c r="L3" s="6" t="s">
        <v>161</v>
      </c>
      <c r="M3" s="6" t="s">
        <v>161</v>
      </c>
    </row>
    <row r="4" spans="1:13" s="8" customFormat="1" ht="14.25" x14ac:dyDescent="0.2">
      <c r="A4" s="3" t="s">
        <v>1</v>
      </c>
      <c r="B4" s="3" t="s">
        <v>0</v>
      </c>
      <c r="C4" s="3" t="s">
        <v>124</v>
      </c>
      <c r="D4" s="3" t="s">
        <v>125</v>
      </c>
      <c r="E4" s="3" t="s">
        <v>126</v>
      </c>
      <c r="F4" s="3" t="s">
        <v>127</v>
      </c>
      <c r="G4" s="4" t="s">
        <v>129</v>
      </c>
      <c r="H4" s="4" t="s">
        <v>130</v>
      </c>
      <c r="I4" s="4" t="s">
        <v>131</v>
      </c>
      <c r="J4" s="4" t="s">
        <v>132</v>
      </c>
      <c r="K4" s="4" t="s">
        <v>133</v>
      </c>
      <c r="L4" s="3" t="s">
        <v>4</v>
      </c>
      <c r="M4" s="3" t="s">
        <v>128</v>
      </c>
    </row>
    <row r="5" spans="1:13" s="1" customFormat="1" ht="14.25" x14ac:dyDescent="0.2">
      <c r="A5" s="1" t="s">
        <v>2</v>
      </c>
      <c r="B5" s="1" t="s">
        <v>3</v>
      </c>
      <c r="C5" s="1" t="s">
        <v>135</v>
      </c>
      <c r="D5" s="1" t="s">
        <v>136</v>
      </c>
      <c r="E5" s="1" t="s">
        <v>122</v>
      </c>
      <c r="F5" s="2" t="s">
        <v>138</v>
      </c>
      <c r="J5" s="1" t="s">
        <v>149</v>
      </c>
      <c r="K5" s="1" t="s">
        <v>155</v>
      </c>
      <c r="L5" s="1" t="s">
        <v>59</v>
      </c>
      <c r="M5" s="1" t="s">
        <v>116</v>
      </c>
    </row>
  </sheetData>
  <mergeCells count="1">
    <mergeCell ref="A1:M2"/>
  </mergeCells>
  <phoneticPr fontId="1" type="noConversion"/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DA085B29-655D-4F1F-BF28-F5C1BBE683C1}">
          <x14:formula1>
            <xm:f>Sheet1!$F$1:$F$111</xm:f>
          </x14:formula1>
          <xm:sqref>L5</xm:sqref>
        </x14:dataValidation>
        <x14:dataValidation type="list" allowBlank="1" showInputMessage="1" showErrorMessage="1" xr:uid="{D5E964CE-FA6D-41F4-9471-23EB382018C3}">
          <x14:formula1>
            <xm:f>Sheet1!$E$1:$E$2</xm:f>
          </x14:formula1>
          <xm:sqref>K5</xm:sqref>
        </x14:dataValidation>
        <x14:dataValidation type="list" allowBlank="1" showInputMessage="1" showErrorMessage="1" xr:uid="{59DD6912-170C-4E3A-A435-53BDBEF9FE01}">
          <x14:formula1>
            <xm:f>Sheet1!$D$1:$D$11</xm:f>
          </x14:formula1>
          <xm:sqref>J5</xm:sqref>
        </x14:dataValidation>
        <x14:dataValidation type="list" allowBlank="1" showInputMessage="1" showErrorMessage="1" xr:uid="{0EDB12CC-114C-4768-9A56-9F94E568F401}">
          <x14:formula1>
            <xm:f>Sheet1!$C$1:$C$3</xm:f>
          </x14:formula1>
          <xm:sqref>G5</xm:sqref>
        </x14:dataValidation>
        <x14:dataValidation type="list" allowBlank="1" showInputMessage="1" showErrorMessage="1" xr:uid="{3BE540BD-B982-4D52-864F-C0A680B4EB2F}">
          <x14:formula1>
            <xm:f>Sheet1!$B$1:$B$2</xm:f>
          </x14:formula1>
          <xm:sqref>F5</xm:sqref>
        </x14:dataValidation>
        <x14:dataValidation type="list" allowBlank="1" showInputMessage="1" showErrorMessage="1" xr:uid="{DFF5300E-C485-4017-AEF5-9F322BBDBD1D}">
          <x14:formula1>
            <xm:f>Sheet1!$A$1:$A$5</xm:f>
          </x14:formula1>
          <xm:sqref>E5</xm:sqref>
        </x14:dataValidation>
        <x14:dataValidation type="list" allowBlank="1" showInputMessage="1" showErrorMessage="1" xr:uid="{51E0C9D6-AB18-4A22-BF2A-5312E1C2A938}">
          <x14:formula1>
            <xm:f>Sheet1!$G$1:$G$3</xm:f>
          </x14:formula1>
          <xm:sqref>M5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9E0C3-C9CB-4FF4-85F2-1EA011E7B11D}">
  <dimension ref="A1:G111"/>
  <sheetViews>
    <sheetView zoomScale="85" zoomScaleNormal="85" workbookViewId="0">
      <selection activeCell="H7" sqref="H7"/>
    </sheetView>
  </sheetViews>
  <sheetFormatPr defaultRowHeight="14.25" x14ac:dyDescent="0.2"/>
  <cols>
    <col min="3" max="3" width="17.25" customWidth="1"/>
    <col min="4" max="4" width="44" customWidth="1"/>
    <col min="5" max="5" width="30.5" customWidth="1"/>
    <col min="8" max="8" width="13.5" customWidth="1"/>
    <col min="9" max="9" width="25.375" customWidth="1"/>
  </cols>
  <sheetData>
    <row r="1" spans="1:7" x14ac:dyDescent="0.2">
      <c r="A1" t="s">
        <v>119</v>
      </c>
      <c r="B1" t="s">
        <v>137</v>
      </c>
      <c r="C1" t="s">
        <v>140</v>
      </c>
      <c r="D1" t="s">
        <v>143</v>
      </c>
      <c r="E1" t="s">
        <v>154</v>
      </c>
      <c r="F1" t="s">
        <v>5</v>
      </c>
      <c r="G1" t="s">
        <v>117</v>
      </c>
    </row>
    <row r="2" spans="1:7" x14ac:dyDescent="0.2">
      <c r="A2" t="s">
        <v>123</v>
      </c>
      <c r="B2" t="s">
        <v>139</v>
      </c>
      <c r="C2" t="s">
        <v>141</v>
      </c>
      <c r="D2" t="s">
        <v>144</v>
      </c>
      <c r="E2" t="s">
        <v>156</v>
      </c>
      <c r="F2" t="s">
        <v>6</v>
      </c>
      <c r="G2" t="s">
        <v>118</v>
      </c>
    </row>
    <row r="3" spans="1:7" x14ac:dyDescent="0.2">
      <c r="A3" t="s">
        <v>121</v>
      </c>
      <c r="C3" t="s">
        <v>142</v>
      </c>
      <c r="D3" t="s">
        <v>145</v>
      </c>
      <c r="F3" t="s">
        <v>7</v>
      </c>
      <c r="G3" t="s">
        <v>166</v>
      </c>
    </row>
    <row r="4" spans="1:7" x14ac:dyDescent="0.2">
      <c r="A4" t="s">
        <v>120</v>
      </c>
      <c r="D4" t="s">
        <v>146</v>
      </c>
      <c r="F4" t="s">
        <v>8</v>
      </c>
    </row>
    <row r="5" spans="1:7" x14ac:dyDescent="0.2">
      <c r="A5" t="s">
        <v>134</v>
      </c>
      <c r="D5" t="s">
        <v>147</v>
      </c>
      <c r="F5" t="s">
        <v>9</v>
      </c>
    </row>
    <row r="6" spans="1:7" x14ac:dyDescent="0.2">
      <c r="D6" t="s">
        <v>148</v>
      </c>
      <c r="F6" t="s">
        <v>10</v>
      </c>
    </row>
    <row r="7" spans="1:7" x14ac:dyDescent="0.2">
      <c r="D7" t="s">
        <v>149</v>
      </c>
      <c r="F7" t="s">
        <v>11</v>
      </c>
    </row>
    <row r="8" spans="1:7" x14ac:dyDescent="0.2">
      <c r="D8" t="s">
        <v>150</v>
      </c>
      <c r="F8" t="s">
        <v>12</v>
      </c>
    </row>
    <row r="9" spans="1:7" x14ac:dyDescent="0.2">
      <c r="D9" t="s">
        <v>151</v>
      </c>
      <c r="F9" t="s">
        <v>13</v>
      </c>
    </row>
    <row r="10" spans="1:7" x14ac:dyDescent="0.2">
      <c r="D10" t="s">
        <v>152</v>
      </c>
      <c r="F10" t="s">
        <v>14</v>
      </c>
    </row>
    <row r="11" spans="1:7" x14ac:dyDescent="0.2">
      <c r="D11" t="s">
        <v>153</v>
      </c>
      <c r="F11" t="s">
        <v>15</v>
      </c>
    </row>
    <row r="12" spans="1:7" x14ac:dyDescent="0.2">
      <c r="F12" t="s">
        <v>16</v>
      </c>
    </row>
    <row r="13" spans="1:7" x14ac:dyDescent="0.2">
      <c r="F13" t="s">
        <v>17</v>
      </c>
    </row>
    <row r="14" spans="1:7" x14ac:dyDescent="0.2">
      <c r="F14" t="s">
        <v>18</v>
      </c>
    </row>
    <row r="15" spans="1:7" x14ac:dyDescent="0.2">
      <c r="F15" t="s">
        <v>19</v>
      </c>
    </row>
    <row r="16" spans="1:7" x14ac:dyDescent="0.2">
      <c r="F16" t="s">
        <v>20</v>
      </c>
    </row>
    <row r="17" spans="6:6" x14ac:dyDescent="0.2">
      <c r="F17" t="s">
        <v>21</v>
      </c>
    </row>
    <row r="18" spans="6:6" x14ac:dyDescent="0.2">
      <c r="F18" t="s">
        <v>22</v>
      </c>
    </row>
    <row r="19" spans="6:6" x14ac:dyDescent="0.2">
      <c r="F19" t="s">
        <v>23</v>
      </c>
    </row>
    <row r="20" spans="6:6" x14ac:dyDescent="0.2">
      <c r="F20" t="s">
        <v>24</v>
      </c>
    </row>
    <row r="21" spans="6:6" x14ac:dyDescent="0.2">
      <c r="F21" t="s">
        <v>25</v>
      </c>
    </row>
    <row r="22" spans="6:6" x14ac:dyDescent="0.2">
      <c r="F22" t="s">
        <v>26</v>
      </c>
    </row>
    <row r="23" spans="6:6" x14ac:dyDescent="0.2">
      <c r="F23" t="s">
        <v>27</v>
      </c>
    </row>
    <row r="24" spans="6:6" x14ac:dyDescent="0.2">
      <c r="F24" t="s">
        <v>28</v>
      </c>
    </row>
    <row r="25" spans="6:6" x14ac:dyDescent="0.2">
      <c r="F25" t="s">
        <v>29</v>
      </c>
    </row>
    <row r="26" spans="6:6" x14ac:dyDescent="0.2">
      <c r="F26" t="s">
        <v>30</v>
      </c>
    </row>
    <row r="27" spans="6:6" x14ac:dyDescent="0.2">
      <c r="F27" t="s">
        <v>31</v>
      </c>
    </row>
    <row r="28" spans="6:6" x14ac:dyDescent="0.2">
      <c r="F28" t="s">
        <v>32</v>
      </c>
    </row>
    <row r="29" spans="6:6" x14ac:dyDescent="0.2">
      <c r="F29" t="s">
        <v>33</v>
      </c>
    </row>
    <row r="30" spans="6:6" x14ac:dyDescent="0.2">
      <c r="F30" t="s">
        <v>34</v>
      </c>
    </row>
    <row r="31" spans="6:6" x14ac:dyDescent="0.2">
      <c r="F31" t="s">
        <v>35</v>
      </c>
    </row>
    <row r="32" spans="6:6" x14ac:dyDescent="0.2">
      <c r="F32" t="s">
        <v>36</v>
      </c>
    </row>
    <row r="33" spans="6:6" x14ac:dyDescent="0.2">
      <c r="F33" t="s">
        <v>37</v>
      </c>
    </row>
    <row r="34" spans="6:6" x14ac:dyDescent="0.2">
      <c r="F34" t="s">
        <v>38</v>
      </c>
    </row>
    <row r="35" spans="6:6" x14ac:dyDescent="0.2">
      <c r="F35" t="s">
        <v>39</v>
      </c>
    </row>
    <row r="36" spans="6:6" x14ac:dyDescent="0.2">
      <c r="F36" t="s">
        <v>40</v>
      </c>
    </row>
    <row r="37" spans="6:6" x14ac:dyDescent="0.2">
      <c r="F37" t="s">
        <v>41</v>
      </c>
    </row>
    <row r="38" spans="6:6" x14ac:dyDescent="0.2">
      <c r="F38" t="s">
        <v>42</v>
      </c>
    </row>
    <row r="39" spans="6:6" x14ac:dyDescent="0.2">
      <c r="F39" t="s">
        <v>43</v>
      </c>
    </row>
    <row r="40" spans="6:6" x14ac:dyDescent="0.2">
      <c r="F40" t="s">
        <v>44</v>
      </c>
    </row>
    <row r="41" spans="6:6" x14ac:dyDescent="0.2">
      <c r="F41" t="s">
        <v>45</v>
      </c>
    </row>
    <row r="42" spans="6:6" x14ac:dyDescent="0.2">
      <c r="F42" t="s">
        <v>46</v>
      </c>
    </row>
    <row r="43" spans="6:6" x14ac:dyDescent="0.2">
      <c r="F43" t="s">
        <v>47</v>
      </c>
    </row>
    <row r="44" spans="6:6" x14ac:dyDescent="0.2">
      <c r="F44" t="s">
        <v>48</v>
      </c>
    </row>
    <row r="45" spans="6:6" x14ac:dyDescent="0.2">
      <c r="F45" t="s">
        <v>49</v>
      </c>
    </row>
    <row r="46" spans="6:6" x14ac:dyDescent="0.2">
      <c r="F46" t="s">
        <v>50</v>
      </c>
    </row>
    <row r="47" spans="6:6" x14ac:dyDescent="0.2">
      <c r="F47" t="s">
        <v>51</v>
      </c>
    </row>
    <row r="48" spans="6:6" x14ac:dyDescent="0.2">
      <c r="F48" t="s">
        <v>52</v>
      </c>
    </row>
    <row r="49" spans="6:6" x14ac:dyDescent="0.2">
      <c r="F49" t="s">
        <v>53</v>
      </c>
    </row>
    <row r="50" spans="6:6" x14ac:dyDescent="0.2">
      <c r="F50" t="s">
        <v>54</v>
      </c>
    </row>
    <row r="51" spans="6:6" x14ac:dyDescent="0.2">
      <c r="F51" t="s">
        <v>55</v>
      </c>
    </row>
    <row r="52" spans="6:6" x14ac:dyDescent="0.2">
      <c r="F52" t="s">
        <v>56</v>
      </c>
    </row>
    <row r="53" spans="6:6" x14ac:dyDescent="0.2">
      <c r="F53" t="s">
        <v>57</v>
      </c>
    </row>
    <row r="54" spans="6:6" x14ac:dyDescent="0.2">
      <c r="F54" t="s">
        <v>58</v>
      </c>
    </row>
    <row r="55" spans="6:6" x14ac:dyDescent="0.2">
      <c r="F55" t="s">
        <v>59</v>
      </c>
    </row>
    <row r="56" spans="6:6" x14ac:dyDescent="0.2">
      <c r="F56" t="s">
        <v>60</v>
      </c>
    </row>
    <row r="57" spans="6:6" x14ac:dyDescent="0.2">
      <c r="F57" t="s">
        <v>61</v>
      </c>
    </row>
    <row r="58" spans="6:6" x14ac:dyDescent="0.2">
      <c r="F58" t="s">
        <v>62</v>
      </c>
    </row>
    <row r="59" spans="6:6" x14ac:dyDescent="0.2">
      <c r="F59" t="s">
        <v>63</v>
      </c>
    </row>
    <row r="60" spans="6:6" x14ac:dyDescent="0.2">
      <c r="F60" t="s">
        <v>64</v>
      </c>
    </row>
    <row r="61" spans="6:6" x14ac:dyDescent="0.2">
      <c r="F61" t="s">
        <v>65</v>
      </c>
    </row>
    <row r="62" spans="6:6" x14ac:dyDescent="0.2">
      <c r="F62" t="s">
        <v>66</v>
      </c>
    </row>
    <row r="63" spans="6:6" x14ac:dyDescent="0.2">
      <c r="F63" t="s">
        <v>67</v>
      </c>
    </row>
    <row r="64" spans="6:6" x14ac:dyDescent="0.2">
      <c r="F64" t="s">
        <v>68</v>
      </c>
    </row>
    <row r="65" spans="6:6" x14ac:dyDescent="0.2">
      <c r="F65" t="s">
        <v>69</v>
      </c>
    </row>
    <row r="66" spans="6:6" x14ac:dyDescent="0.2">
      <c r="F66" t="s">
        <v>70</v>
      </c>
    </row>
    <row r="67" spans="6:6" x14ac:dyDescent="0.2">
      <c r="F67" t="s">
        <v>71</v>
      </c>
    </row>
    <row r="68" spans="6:6" x14ac:dyDescent="0.2">
      <c r="F68" t="s">
        <v>72</v>
      </c>
    </row>
    <row r="69" spans="6:6" x14ac:dyDescent="0.2">
      <c r="F69" t="s">
        <v>73</v>
      </c>
    </row>
    <row r="70" spans="6:6" x14ac:dyDescent="0.2">
      <c r="F70" t="s">
        <v>74</v>
      </c>
    </row>
    <row r="71" spans="6:6" x14ac:dyDescent="0.2">
      <c r="F71" t="s">
        <v>75</v>
      </c>
    </row>
    <row r="72" spans="6:6" x14ac:dyDescent="0.2">
      <c r="F72" t="s">
        <v>76</v>
      </c>
    </row>
    <row r="73" spans="6:6" x14ac:dyDescent="0.2">
      <c r="F73" t="s">
        <v>77</v>
      </c>
    </row>
    <row r="74" spans="6:6" x14ac:dyDescent="0.2">
      <c r="F74" t="s">
        <v>78</v>
      </c>
    </row>
    <row r="75" spans="6:6" x14ac:dyDescent="0.2">
      <c r="F75" t="s">
        <v>79</v>
      </c>
    </row>
    <row r="76" spans="6:6" x14ac:dyDescent="0.2">
      <c r="F76" t="s">
        <v>80</v>
      </c>
    </row>
    <row r="77" spans="6:6" x14ac:dyDescent="0.2">
      <c r="F77" t="s">
        <v>81</v>
      </c>
    </row>
    <row r="78" spans="6:6" x14ac:dyDescent="0.2">
      <c r="F78" t="s">
        <v>82</v>
      </c>
    </row>
    <row r="79" spans="6:6" x14ac:dyDescent="0.2">
      <c r="F79" t="s">
        <v>83</v>
      </c>
    </row>
    <row r="80" spans="6:6" x14ac:dyDescent="0.2">
      <c r="F80" t="s">
        <v>84</v>
      </c>
    </row>
    <row r="81" spans="6:6" x14ac:dyDescent="0.2">
      <c r="F81" t="s">
        <v>85</v>
      </c>
    </row>
    <row r="82" spans="6:6" x14ac:dyDescent="0.2">
      <c r="F82" t="s">
        <v>86</v>
      </c>
    </row>
    <row r="83" spans="6:6" x14ac:dyDescent="0.2">
      <c r="F83" t="s">
        <v>87</v>
      </c>
    </row>
    <row r="84" spans="6:6" x14ac:dyDescent="0.2">
      <c r="F84" t="s">
        <v>88</v>
      </c>
    </row>
    <row r="85" spans="6:6" x14ac:dyDescent="0.2">
      <c r="F85" t="s">
        <v>89</v>
      </c>
    </row>
    <row r="86" spans="6:6" x14ac:dyDescent="0.2">
      <c r="F86" t="s">
        <v>90</v>
      </c>
    </row>
    <row r="87" spans="6:6" x14ac:dyDescent="0.2">
      <c r="F87" t="s">
        <v>91</v>
      </c>
    </row>
    <row r="88" spans="6:6" x14ac:dyDescent="0.2">
      <c r="F88" t="s">
        <v>92</v>
      </c>
    </row>
    <row r="89" spans="6:6" x14ac:dyDescent="0.2">
      <c r="F89" t="s">
        <v>93</v>
      </c>
    </row>
    <row r="90" spans="6:6" x14ac:dyDescent="0.2">
      <c r="F90" t="s">
        <v>94</v>
      </c>
    </row>
    <row r="91" spans="6:6" x14ac:dyDescent="0.2">
      <c r="F91" t="s">
        <v>95</v>
      </c>
    </row>
    <row r="92" spans="6:6" x14ac:dyDescent="0.2">
      <c r="F92" t="s">
        <v>96</v>
      </c>
    </row>
    <row r="93" spans="6:6" x14ac:dyDescent="0.2">
      <c r="F93" t="s">
        <v>97</v>
      </c>
    </row>
    <row r="94" spans="6:6" x14ac:dyDescent="0.2">
      <c r="F94" t="s">
        <v>98</v>
      </c>
    </row>
    <row r="95" spans="6:6" x14ac:dyDescent="0.2">
      <c r="F95" t="s">
        <v>99</v>
      </c>
    </row>
    <row r="96" spans="6:6" x14ac:dyDescent="0.2">
      <c r="F96" t="s">
        <v>100</v>
      </c>
    </row>
    <row r="97" spans="6:6" x14ac:dyDescent="0.2">
      <c r="F97" t="s">
        <v>101</v>
      </c>
    </row>
    <row r="98" spans="6:6" x14ac:dyDescent="0.2">
      <c r="F98" t="s">
        <v>102</v>
      </c>
    </row>
    <row r="99" spans="6:6" x14ac:dyDescent="0.2">
      <c r="F99" t="s">
        <v>103</v>
      </c>
    </row>
    <row r="100" spans="6:6" x14ac:dyDescent="0.2">
      <c r="F100" t="s">
        <v>104</v>
      </c>
    </row>
    <row r="101" spans="6:6" x14ac:dyDescent="0.2">
      <c r="F101" t="s">
        <v>105</v>
      </c>
    </row>
    <row r="102" spans="6:6" x14ac:dyDescent="0.2">
      <c r="F102" t="s">
        <v>106</v>
      </c>
    </row>
    <row r="103" spans="6:6" x14ac:dyDescent="0.2">
      <c r="F103" t="s">
        <v>107</v>
      </c>
    </row>
    <row r="104" spans="6:6" x14ac:dyDescent="0.2">
      <c r="F104" t="s">
        <v>108</v>
      </c>
    </row>
    <row r="105" spans="6:6" x14ac:dyDescent="0.2">
      <c r="F105" t="s">
        <v>109</v>
      </c>
    </row>
    <row r="106" spans="6:6" x14ac:dyDescent="0.2">
      <c r="F106" t="s">
        <v>110</v>
      </c>
    </row>
    <row r="107" spans="6:6" x14ac:dyDescent="0.2">
      <c r="F107" t="s">
        <v>111</v>
      </c>
    </row>
    <row r="108" spans="6:6" x14ac:dyDescent="0.2">
      <c r="F108" t="s">
        <v>112</v>
      </c>
    </row>
    <row r="109" spans="6:6" x14ac:dyDescent="0.2">
      <c r="F109" t="s">
        <v>113</v>
      </c>
    </row>
    <row r="110" spans="6:6" x14ac:dyDescent="0.2">
      <c r="F110" t="s">
        <v>114</v>
      </c>
    </row>
    <row r="111" spans="6:6" x14ac:dyDescent="0.2">
      <c r="F111" t="s">
        <v>115</v>
      </c>
    </row>
  </sheetData>
  <sheetProtection algorithmName="SHA-512" hashValue="IUQR7GyHWOCAPivt5VK08+iTUL4Ft+2cQDTATUedz+DhlH0nMW6HepPySD7JwFF97XfQtQRExtyzP0wXYnO/LA==" saltValue="+zHER+KzWIAlXOFOLhHjQQ==" spinCount="100000" sheet="1" objects="1" scenarios="1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教师论著信息</vt:lpstr>
      <vt:lpstr>示例说明(请勿移动位置)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Yao Chen</cp:lastModifiedBy>
  <dcterms:created xsi:type="dcterms:W3CDTF">2023-03-27T06:21:08Z</dcterms:created>
  <dcterms:modified xsi:type="dcterms:W3CDTF">2023-07-14T10:10:42Z</dcterms:modified>
</cp:coreProperties>
</file>